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<sst xmlns="http://schemas.openxmlformats.org/spreadsheetml/2006/main" count="32" uniqueCount="27">
  <si>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</si>
  <si>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</si>
  <si>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</si>
  <si>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</si>
  <si>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</si>
  <si>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</si>
  <si>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</si>
  <si>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</si>
  <si>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</si>
  <si>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</si>
  <si>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</si>
  <si>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</si>
  <si>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</si>
  <si>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</si>
  <si>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</si>
  <si>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</si>
  <si>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</si>
  <si>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</si>
  <si>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</si>
  <si>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</si>
  <si>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</si>
  <si>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</si>
  <si>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</si>
  <si>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</si>
  <si>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</si>
  <si>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</si>
  <si>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27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</si>
</sst>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21245000</v>
      </c>
      <c r="D13" s="47">
        <v>1073325000</v>
      </c>
      <c r="E13" s="37">
        <f t="shared" ref="E13:E18" si="0">SUM(C13:D13)</f>
        <v>1094570000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675000</v>
      </c>
      <c r="D14" s="47">
        <v>7365000</v>
      </c>
      <c r="E14" s="37">
        <f t="shared" si="0"/>
        <v>8040000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 t="s">
        <v>25</v>
      </c>
      <c r="D15" s="47">
        <v>100000</v>
      </c>
      <c r="E15" s="37">
        <f t="shared" si="0"/>
        <v>100000</v>
      </c>
      <c r="F15" s="11">
        <v>14.5</v>
      </c>
    </row>
    <row r="16" spans="1:9" ht="12.75" x14ac:dyDescent="0.2">
      <c r="A16" s="25">
        <v>42</v>
      </c>
      <c r="B16" s="10">
        <v>1</v>
      </c>
      <c r="C16" s="47">
        <v>20000</v>
      </c>
      <c r="D16" s="47" t="s">
        <v>25</v>
      </c>
      <c r="E16" s="37">
        <f t="shared" si="0"/>
        <v>20000</v>
      </c>
      <c r="F16" s="11">
        <v>14.75</v>
      </c>
    </row>
    <row r="17" spans="1:6" ht="12.75" x14ac:dyDescent="0.2">
      <c r="A17" s="25">
        <v>56</v>
      </c>
      <c r="B17" s="10">
        <v>1</v>
      </c>
      <c r="C17" s="47">
        <v>1500000</v>
      </c>
      <c r="D17" s="47" t="s">
        <v>25</v>
      </c>
      <c r="E17" s="37">
        <f t="shared" si="0"/>
        <v>1500000</v>
      </c>
      <c r="F17" s="11">
        <v>15</v>
      </c>
    </row>
    <row r="18" spans="1:6" ht="12.75" x14ac:dyDescent="0.2">
      <c r="A18" s="25">
        <v>90</v>
      </c>
      <c r="B18" s="10">
        <v>1</v>
      </c>
      <c r="C18" s="47" t="s">
        <v>25</v>
      </c>
      <c r="D18" s="47">
        <v>18265000</v>
      </c>
      <c r="E18" s="37">
        <f t="shared" si="0"/>
        <v>18265000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23440000</v>
      </c>
      <c r="D20" s="35">
        <f>SUM(D13:D18)</f>
        <v>1099055000</v>
      </c>
      <c r="E20" s="35">
        <f>SUM(C20:D20)</f>
        <v>1122495000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2024-06-27T17:02:31Z</cp:lastPrinted>
  <dcterms:created xsi:type="dcterms:W3CDTF">2018-02-14T17:30:43Z</dcterms:created>
  <dcterms:modified xsi:type="dcterms:W3CDTF">2024-06-27T17:02:32Z</dcterms:modified>
</cp:coreProperties>
</file>