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4-04-2018"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24-04-2018'!$A$1:$G$50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<sst xmlns="http://schemas.openxmlformats.org/spreadsheetml/2006/main" count="342" uniqueCount="185">
  <si>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</si>
  <si>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</si>
  <si>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</si>
  <si>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</si>
  <si>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</si>
  <si>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</si>
  <si>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</si>
  <si>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</si>
  <si>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</si>
  <si>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</si>
  <si>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</si>
  <si>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</si>
  <si>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</si>
  <si>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</si>
  <si>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</si>
  <si>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</si>
  <si>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</si>
  <si>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</si>
  <si>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</si>
  <si>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</si>
  <si>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</si>
  <si>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</si>
  <si>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</si>
  <si>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</si>
  <si>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</si>
  <si>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</si>
  <si>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</si>
  <si>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</si>
  <si>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</si>
  <si>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</si>
  <si>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</si>
  <si>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</si>
  <si>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</si>
  <si>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</si>
  <si>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</si>
  <si>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</si>
  <si>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</si>
  <si>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</si>
  <si>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</si>
  <si>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</si>
  <si>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</si>
  <si>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</si>
  <si>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</si>
  <si>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</si>
  <si>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</si>
  <si>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</si>
  <si>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</si>
  <si>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</si>
  <si>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</si>
  <si>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</si>
  <si>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</si>
  <si>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</si>
  <si>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</si>
  <si>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</si>
  <si>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</si>
  <si>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</si>
  <si>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</si>
  <si>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</si>
  <si>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</si>
  <si>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</si>
  <si>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</si>
  <si>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</si>
  <si>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</si>
  <si>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</si>
  <si>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</si>
  <si>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</si>
  <si>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</si>
  <si>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</si>
  <si>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</si>
  <si>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</si>
  <si>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</si>
  <si>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</si>
  <si>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</si>
  <si>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</si>
  <si>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</si>
  <si>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</si>
  <si>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</si>
  <si>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</si>
  <si>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</si>
  <si>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</si>
  <si>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</si>
  <si>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</si>
  <si>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</si>
  <si>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</si>
  <si>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</si>
  <si>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</si>
  <si>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</si>
  <si>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</si>
  <si>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</si>
  <si>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</si>
  <si>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</si>
  <si>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</si>
  <si>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</si>
  <si>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</si>
  <si>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</si>
  <si>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</si>
  <si>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</si>
  <si>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</si>
  <si>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</si>
  <si>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</si>
  <si>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</si>
  <si>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</si>
  <si>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</si>
  <si>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</si>
  <si>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</si>
  <si>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</si>
  <si>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</si>
  <si>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</si>
  <si>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</si>
  <si>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</si>
  <si>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</si>
  <si>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</si>
  <si>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</si>
  <si>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</si>
  <si>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</si>
  <si>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</si>
  <si>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</si>
  <si>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</si>
  <si>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</si>
  <si>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</si>
  <si>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</si>
  <si>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</si>
  <si>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</si>
  <si>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</si>
  <si>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</si>
  <si>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</si>
  <si>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</si>
  <si>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</si>
  <si>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</si>
  <si>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</si>
  <si>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</si>
  <si>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</si>
  <si>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</si>
  <si>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</si>
  <si>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</si>
  <si>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</si>
  <si>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</si>
  <si>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</si>
  <si>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</si>
  <si>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</si>
  <si>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</si>
  <si>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</si>
  <si>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</si>
  <si>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</si>
  <si>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</si>
  <si>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</si>
  <si>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</si>
  <si>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</si>
  <si>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</si>
  <si>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</si>
  <si>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</si>
  <si>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</si>
  <si>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</si>
  <si>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</si>
  <si>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</si>
  <si>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</si>
  <si>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</si>
  <si>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</si>
  <si>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</si>
  <si>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de abril de 2017</t>
  </si>
  <si>
    <t>Caracas, 26 de abril de 2018</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</si>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</sst>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21"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2" fillId="33" borderId="0" xfId="79" applyFont="1" applyFill="1" applyBorder="1" applyAlignment="1">
      <alignment horizontal="justify" vertical="center" wrapText="1"/>
      <protection/>
    </xf>
    <xf numFmtId="0" fontId="54" fillId="0" borderId="0" xfId="79" applyFont="1">
      <alignment/>
      <protection/>
    </xf>
    <xf numFmtId="0" fontId="70" fillId="33" borderId="0" xfId="79" applyFont="1" applyFill="1" applyBorder="1" applyAlignment="1">
      <alignment horizontal="justify" vertical="center" wrapText="1"/>
      <protection/>
    </xf>
    <xf numFmtId="0" fontId="54" fillId="0" borderId="0" xfId="79" applyFont="1" applyBorder="1">
      <alignment/>
      <protection/>
    </xf>
    <xf numFmtId="0" fontId="37" fillId="0" borderId="0" xfId="79" applyFont="1">
      <alignment/>
      <protection/>
    </xf>
    <xf numFmtId="0" fontId="9" fillId="33" borderId="0" xfId="79" applyFont="1" applyFill="1" applyBorder="1" applyAlignment="1">
      <alignment horizontal="justify" vertical="center" wrapText="1"/>
      <protection/>
    </xf>
    <xf numFmtId="0" fontId="37" fillId="0" borderId="0" xfId="79" applyFont="1" applyBorder="1">
      <alignment/>
      <protection/>
    </xf>
    <xf numFmtId="0" fontId="3" fillId="33" borderId="0" xfId="79" applyFont="1" applyFill="1" applyBorder="1" applyAlignment="1">
      <alignment horizontal="center" vertical="center" wrapText="1"/>
      <protection/>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261" t="s">
        <v>115</v>
      </c>
      <c r="B4" s="261"/>
      <c r="C4" s="261"/>
      <c r="D4" s="261"/>
      <c r="E4" s="261"/>
      <c r="F4" s="261"/>
      <c r="G4" s="261"/>
      <c r="H4" s="261"/>
    </row>
    <row r="5" spans="1:8" ht="15.75">
      <c r="A5" s="262" t="s">
        <v>3</v>
      </c>
      <c r="B5" s="262"/>
      <c r="C5" s="262"/>
      <c r="D5" s="262"/>
      <c r="E5" s="262"/>
      <c r="F5" s="262"/>
      <c r="G5" s="262"/>
      <c r="H5" s="262"/>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43217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43217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43273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329" hidden="1" customWidth="1"/>
    <col min="2" max="2" width="46.28125" style="329" bestFit="1" customWidth="1"/>
    <col min="3" max="3" width="26.00390625" style="329" customWidth="1"/>
    <col min="4" max="6" width="15.7109375" style="329" customWidth="1"/>
    <col min="7" max="7" width="10.7109375" style="329" customWidth="1"/>
    <col min="8" max="29" width="0" style="329" hidden="1" customWidth="1"/>
    <col min="30" max="16384" width="11.421875" style="329" hidden="1" customWidth="1"/>
  </cols>
  <sheetData>
    <row r="1" spans="2:7" s="317" customFormat="1" ht="15.75">
      <c r="B1" s="318" t="s">
        <v>0</v>
      </c>
      <c r="C1" s="318"/>
      <c r="D1" s="319"/>
      <c r="E1" s="319"/>
      <c r="F1" s="319"/>
      <c r="G1" s="319"/>
    </row>
    <row r="2" spans="2:7" s="317" customFormat="1" ht="15.75">
      <c r="B2" s="318" t="s">
        <v>1</v>
      </c>
      <c r="C2" s="318"/>
      <c r="D2" s="319"/>
      <c r="E2" s="319"/>
      <c r="F2" s="319"/>
      <c r="G2" s="319"/>
    </row>
    <row r="3" spans="2:7" s="317" customFormat="1" ht="15.75">
      <c r="B3" s="318"/>
      <c r="C3" s="318"/>
      <c r="D3" s="319"/>
      <c r="E3" s="319"/>
      <c r="F3" s="319"/>
      <c r="G3" s="319"/>
    </row>
    <row r="4" spans="2:7" s="317" customFormat="1" ht="31.5" customHeight="1">
      <c r="B4" s="320" t="s">
        <v>73</v>
      </c>
      <c r="C4" s="321"/>
      <c r="D4" s="321"/>
      <c r="E4" s="321"/>
      <c r="F4" s="321"/>
      <c r="G4" s="319"/>
    </row>
    <row r="5" spans="2:7" s="317" customFormat="1" ht="15.75">
      <c r="B5" s="322"/>
      <c r="C5" s="322"/>
      <c r="D5" s="322"/>
      <c r="E5" s="322"/>
      <c r="F5" s="323"/>
      <c r="G5" s="319"/>
    </row>
    <row r="6" spans="2:7" s="317" customFormat="1" ht="51" customHeight="1">
      <c r="B6" s="324" t="s">
        <v>161</v>
      </c>
      <c r="C6" s="325"/>
      <c r="D6" s="325"/>
      <c r="E6" s="325"/>
      <c r="F6" s="325"/>
      <c r="G6" s="319"/>
    </row>
    <row r="7" spans="2:7" s="326" customFormat="1" ht="15">
      <c r="B7" s="327"/>
      <c r="C7" s="327"/>
      <c r="D7" s="327"/>
      <c r="E7" s="327"/>
      <c r="F7" s="328"/>
      <c r="G7" s="329"/>
    </row>
    <row r="8" spans="2:7" s="326" customFormat="1" ht="15">
      <c r="B8" s="330" t="s">
        <v>162</v>
      </c>
      <c r="C8" s="331"/>
      <c r="D8" s="331"/>
      <c r="E8" s="331"/>
      <c r="F8" s="332"/>
      <c r="G8" s="333"/>
    </row>
    <row r="9" spans="2:7" s="326" customFormat="1" ht="51">
      <c r="B9" s="334" t="s">
        <v>75</v>
      </c>
      <c r="C9" s="335"/>
      <c r="D9" s="336" t="s">
        <v>163</v>
      </c>
      <c r="E9" s="336" t="s">
        <v>164</v>
      </c>
      <c r="F9" s="337" t="s">
        <v>154</v>
      </c>
      <c r="G9" s="333"/>
    </row>
    <row r="10" spans="2:7" s="326" customFormat="1" ht="22.5" customHeight="1">
      <c r="B10" s="338" t="s">
        <v>165</v>
      </c>
      <c r="C10" s="339"/>
      <c r="D10" s="340">
        <v>0.7</v>
      </c>
      <c r="E10" s="341" t="s">
        <v>89</v>
      </c>
      <c r="F10" s="342" t="s">
        <v>89</v>
      </c>
      <c r="G10" s="333"/>
    </row>
    <row r="11" spans="2:7" s="326" customFormat="1" ht="22.5" customHeight="1">
      <c r="B11" s="343" t="s">
        <v>90</v>
      </c>
      <c r="C11" s="344"/>
      <c r="D11" s="345">
        <v>0.65</v>
      </c>
      <c r="E11" s="346" t="s">
        <v>89</v>
      </c>
      <c r="F11" s="347" t="s">
        <v>89</v>
      </c>
      <c r="G11" s="333"/>
    </row>
    <row r="12" spans="2:7" s="348" customFormat="1" ht="15">
      <c r="B12" s="349"/>
      <c r="C12" s="349" t="s">
        <v>36</v>
      </c>
      <c r="D12" s="336"/>
      <c r="E12" s="350"/>
      <c r="F12" s="351"/>
      <c r="G12" s="352"/>
    </row>
    <row r="13" spans="2:7" s="326" customFormat="1" ht="15">
      <c r="B13" s="353" t="s">
        <v>166</v>
      </c>
      <c r="C13" s="354" t="s">
        <v>83</v>
      </c>
      <c r="D13" s="355">
        <v>0.95</v>
      </c>
      <c r="E13" s="355">
        <v>0.95</v>
      </c>
      <c r="F13" s="356">
        <v>0.92</v>
      </c>
      <c r="G13" s="333"/>
    </row>
    <row r="14" spans="2:7" s="326" customFormat="1" ht="15">
      <c r="B14" s="357"/>
      <c r="C14" s="358" t="s">
        <v>84</v>
      </c>
      <c r="D14" s="359">
        <v>0.9</v>
      </c>
      <c r="E14" s="359">
        <v>0.9</v>
      </c>
      <c r="F14" s="360">
        <v>0.86</v>
      </c>
      <c r="G14" s="333"/>
    </row>
    <row r="15" spans="2:7" s="326" customFormat="1" ht="15">
      <c r="B15" s="357"/>
      <c r="C15" s="358" t="s">
        <v>85</v>
      </c>
      <c r="D15" s="359">
        <v>0.9</v>
      </c>
      <c r="E15" s="359">
        <v>0.9</v>
      </c>
      <c r="F15" s="360">
        <v>0.8</v>
      </c>
      <c r="G15" s="333"/>
    </row>
    <row r="16" spans="2:7" s="326" customFormat="1" ht="15">
      <c r="B16" s="357"/>
      <c r="C16" s="358" t="s">
        <v>86</v>
      </c>
      <c r="D16" s="359">
        <v>0.9</v>
      </c>
      <c r="E16" s="359">
        <v>0.9</v>
      </c>
      <c r="F16" s="360">
        <v>0.74</v>
      </c>
      <c r="G16" s="333"/>
    </row>
    <row r="17" spans="2:7" s="326" customFormat="1" ht="15">
      <c r="B17" s="361"/>
      <c r="C17" s="362" t="s">
        <v>87</v>
      </c>
      <c r="D17" s="363">
        <v>0.85</v>
      </c>
      <c r="E17" s="363">
        <v>0.85</v>
      </c>
      <c r="F17" s="363">
        <v>0.69</v>
      </c>
      <c r="G17" s="333"/>
    </row>
    <row r="18" spans="2:7" s="326" customFormat="1" ht="15">
      <c r="B18" s="353" t="s">
        <v>167</v>
      </c>
      <c r="C18" s="354" t="s">
        <v>83</v>
      </c>
      <c r="D18" s="356">
        <v>0.89</v>
      </c>
      <c r="E18" s="356">
        <v>0.89</v>
      </c>
      <c r="F18" s="356">
        <v>0.92</v>
      </c>
      <c r="G18" s="333"/>
    </row>
    <row r="19" spans="2:7" s="326" customFormat="1" ht="15">
      <c r="B19" s="357"/>
      <c r="C19" s="358" t="s">
        <v>84</v>
      </c>
      <c r="D19" s="360">
        <v>0.83</v>
      </c>
      <c r="E19" s="360">
        <v>0.83</v>
      </c>
      <c r="F19" s="360">
        <v>0.86</v>
      </c>
      <c r="G19" s="333"/>
    </row>
    <row r="20" spans="2:7" s="326" customFormat="1" ht="15">
      <c r="B20" s="357"/>
      <c r="C20" s="358" t="s">
        <v>85</v>
      </c>
      <c r="D20" s="360">
        <v>0.77</v>
      </c>
      <c r="E20" s="360">
        <v>0.77</v>
      </c>
      <c r="F20" s="360">
        <v>0.8</v>
      </c>
      <c r="G20" s="333"/>
    </row>
    <row r="21" spans="2:7" s="326" customFormat="1" ht="15">
      <c r="B21" s="357"/>
      <c r="C21" s="358" t="s">
        <v>86</v>
      </c>
      <c r="D21" s="360">
        <v>0.71</v>
      </c>
      <c r="E21" s="360">
        <v>0.71</v>
      </c>
      <c r="F21" s="360">
        <v>0.74</v>
      </c>
      <c r="G21" s="333"/>
    </row>
    <row r="22" spans="2:7" s="326" customFormat="1" ht="15">
      <c r="B22" s="361"/>
      <c r="C22" s="362" t="s">
        <v>87</v>
      </c>
      <c r="D22" s="363">
        <v>0.66</v>
      </c>
      <c r="E22" s="363">
        <v>0.66</v>
      </c>
      <c r="F22" s="363">
        <v>0.69</v>
      </c>
      <c r="G22" s="333"/>
    </row>
    <row r="23" spans="2:7" s="326" customFormat="1" ht="15">
      <c r="B23" s="353" t="s">
        <v>168</v>
      </c>
      <c r="C23" s="357" t="s">
        <v>84</v>
      </c>
      <c r="D23" s="360">
        <v>0.83</v>
      </c>
      <c r="E23" s="360">
        <v>0.83</v>
      </c>
      <c r="F23" s="360">
        <v>0.86</v>
      </c>
      <c r="G23" s="333"/>
    </row>
    <row r="24" spans="2:7" s="326" customFormat="1" ht="15">
      <c r="B24" s="357"/>
      <c r="C24" s="357" t="s">
        <v>86</v>
      </c>
      <c r="D24" s="360">
        <v>0.71</v>
      </c>
      <c r="E24" s="360">
        <v>0.71</v>
      </c>
      <c r="F24" s="360">
        <v>0.74</v>
      </c>
      <c r="G24" s="333"/>
    </row>
    <row r="25" spans="2:7" s="326" customFormat="1" ht="15">
      <c r="B25" s="361"/>
      <c r="C25" s="357" t="s">
        <v>87</v>
      </c>
      <c r="D25" s="363">
        <v>0.66</v>
      </c>
      <c r="E25" s="363">
        <v>0.66</v>
      </c>
      <c r="F25" s="363">
        <v>0.69</v>
      </c>
      <c r="G25" s="333"/>
    </row>
    <row r="26" spans="2:7" s="326" customFormat="1" ht="30" customHeight="1">
      <c r="B26" s="364" t="s">
        <v>169</v>
      </c>
      <c r="C26" s="365"/>
      <c r="D26" s="366">
        <v>1</v>
      </c>
      <c r="E26" s="367"/>
      <c r="F26" s="368" t="s">
        <v>170</v>
      </c>
      <c r="G26" s="333"/>
    </row>
    <row r="27" spans="2:7" s="326" customFormat="1" ht="30" customHeight="1">
      <c r="B27" s="364" t="s">
        <v>171</v>
      </c>
      <c r="C27" s="365"/>
      <c r="D27" s="366">
        <v>1</v>
      </c>
      <c r="E27" s="367"/>
      <c r="F27" s="369"/>
      <c r="G27" s="333"/>
    </row>
    <row r="28" spans="2:7" s="326" customFormat="1" ht="30" customHeight="1">
      <c r="B28" s="364" t="s">
        <v>172</v>
      </c>
      <c r="C28" s="365"/>
      <c r="D28" s="366">
        <v>1</v>
      </c>
      <c r="E28" s="367"/>
      <c r="F28" s="369"/>
      <c r="G28" s="333"/>
    </row>
    <row r="29" spans="2:7" s="326" customFormat="1" ht="25.5" customHeight="1">
      <c r="B29" s="364" t="s">
        <v>173</v>
      </c>
      <c r="C29" s="365"/>
      <c r="D29" s="366">
        <v>1</v>
      </c>
      <c r="E29" s="367"/>
      <c r="F29" s="369"/>
      <c r="G29" s="333"/>
    </row>
    <row r="30" spans="2:7" s="326" customFormat="1" ht="31.5" customHeight="1">
      <c r="B30" s="364" t="s">
        <v>174</v>
      </c>
      <c r="C30" s="365"/>
      <c r="D30" s="366">
        <v>1</v>
      </c>
      <c r="E30" s="367"/>
      <c r="F30" s="370"/>
      <c r="G30" s="333"/>
    </row>
    <row r="31" spans="2:7" s="326" customFormat="1" ht="15">
      <c r="B31" s="330" t="s">
        <v>175</v>
      </c>
      <c r="C31" s="331"/>
      <c r="D31" s="331"/>
      <c r="E31" s="331"/>
      <c r="F31" s="371"/>
      <c r="G31" s="333"/>
    </row>
    <row r="32" spans="2:7" s="326" customFormat="1" ht="15">
      <c r="B32" s="372" t="s">
        <v>95</v>
      </c>
      <c r="C32" s="373"/>
      <c r="D32" s="347">
        <v>0.98</v>
      </c>
      <c r="E32" s="347">
        <v>0.98</v>
      </c>
      <c r="F32" s="347">
        <v>0.98</v>
      </c>
      <c r="G32" s="333"/>
    </row>
    <row r="33" spans="2:7" s="326" customFormat="1" ht="15">
      <c r="B33" s="372" t="s">
        <v>96</v>
      </c>
      <c r="C33" s="373"/>
      <c r="D33" s="347">
        <v>1</v>
      </c>
      <c r="E33" s="374">
        <v>1</v>
      </c>
      <c r="F33" s="347">
        <v>1</v>
      </c>
      <c r="G33" s="333"/>
    </row>
    <row r="34" spans="2:7" s="326" customFormat="1" ht="15">
      <c r="B34" s="375" t="s">
        <v>176</v>
      </c>
      <c r="C34" s="376"/>
      <c r="D34" s="363">
        <v>0.98</v>
      </c>
      <c r="E34" s="363">
        <v>0.98</v>
      </c>
      <c r="F34" s="363" t="s">
        <v>177</v>
      </c>
      <c r="G34" s="333"/>
    </row>
    <row r="35" spans="2:7" s="326" customFormat="1" ht="27" customHeight="1" hidden="1">
      <c r="B35" s="377" t="s">
        <v>107</v>
      </c>
      <c r="C35" s="378"/>
      <c r="D35" s="379" t="s">
        <v>100</v>
      </c>
      <c r="E35" s="379"/>
      <c r="F35" s="380"/>
      <c r="G35" s="333"/>
    </row>
    <row r="36" spans="2:7" s="326" customFormat="1" ht="30" customHeight="1">
      <c r="B36" s="381" t="s">
        <v>169</v>
      </c>
      <c r="C36" s="382"/>
      <c r="D36" s="363">
        <v>0.98</v>
      </c>
      <c r="E36" s="363">
        <v>0.98</v>
      </c>
      <c r="F36" s="363" t="s">
        <v>170</v>
      </c>
      <c r="G36" s="333"/>
    </row>
    <row r="37" spans="2:7" s="326" customFormat="1" ht="30" customHeight="1">
      <c r="B37" s="364" t="s">
        <v>171</v>
      </c>
      <c r="C37" s="365"/>
      <c r="D37" s="363">
        <v>0.98</v>
      </c>
      <c r="E37" s="363">
        <v>0.98</v>
      </c>
      <c r="F37" s="363" t="s">
        <v>170</v>
      </c>
      <c r="G37" s="329"/>
    </row>
    <row r="38" spans="2:7" s="326" customFormat="1" ht="15">
      <c r="B38" s="372" t="s">
        <v>91</v>
      </c>
      <c r="C38" s="373"/>
      <c r="D38" s="383">
        <v>0.98</v>
      </c>
      <c r="E38" s="363">
        <v>0.98</v>
      </c>
      <c r="F38" s="363">
        <v>0.98</v>
      </c>
      <c r="G38" s="329"/>
    </row>
    <row r="39" spans="2:7" s="326" customFormat="1" ht="20.25" customHeight="1">
      <c r="B39" s="384"/>
      <c r="C39" s="384"/>
      <c r="D39" s="340"/>
      <c r="E39" s="340"/>
      <c r="F39" s="340"/>
      <c r="G39" s="329"/>
    </row>
    <row r="40" spans="2:7" s="326" customFormat="1" ht="39.75" customHeight="1">
      <c r="B40" s="385" t="s">
        <v>178</v>
      </c>
      <c r="C40" s="385"/>
      <c r="D40" s="385"/>
      <c r="E40" s="385"/>
      <c r="F40" s="385"/>
      <c r="G40" s="329"/>
    </row>
    <row r="41" spans="2:7" s="326" customFormat="1" ht="60" customHeight="1">
      <c r="B41" s="385" t="s">
        <v>179</v>
      </c>
      <c r="C41" s="385"/>
      <c r="D41" s="385"/>
      <c r="E41" s="385"/>
      <c r="F41" s="385"/>
      <c r="G41" s="329"/>
    </row>
    <row r="42" spans="2:7" s="326" customFormat="1" ht="15" customHeight="1">
      <c r="B42" s="385" t="s">
        <v>108</v>
      </c>
      <c r="C42" s="385"/>
      <c r="D42" s="385"/>
      <c r="E42" s="385"/>
      <c r="F42" s="385"/>
      <c r="G42" s="329"/>
    </row>
    <row r="43" spans="2:7" s="326" customFormat="1" ht="30" customHeight="1">
      <c r="B43" s="385" t="s">
        <v>180</v>
      </c>
      <c r="C43" s="385"/>
      <c r="D43" s="385"/>
      <c r="E43" s="385"/>
      <c r="F43" s="385"/>
      <c r="G43" s="329"/>
    </row>
    <row r="44" spans="2:7" s="326" customFormat="1" ht="15" customHeight="1">
      <c r="B44" s="385" t="s">
        <v>181</v>
      </c>
      <c r="C44" s="385"/>
      <c r="D44" s="385"/>
      <c r="E44" s="385"/>
      <c r="F44" s="385"/>
      <c r="G44" s="329"/>
    </row>
    <row r="45" spans="2:7" s="326" customFormat="1" ht="45" customHeight="1">
      <c r="B45" s="385" t="s">
        <v>182</v>
      </c>
      <c r="C45" s="385"/>
      <c r="D45" s="385"/>
      <c r="E45" s="385"/>
      <c r="F45" s="385"/>
      <c r="G45" s="329"/>
    </row>
    <row r="46" spans="2:7" s="326" customFormat="1" ht="30" customHeight="1">
      <c r="B46" s="385" t="s">
        <v>183</v>
      </c>
      <c r="C46" s="385"/>
      <c r="D46" s="385"/>
      <c r="E46" s="385"/>
      <c r="F46" s="385"/>
      <c r="G46" s="329"/>
    </row>
    <row r="47" spans="2:7" s="386" customFormat="1" ht="15" hidden="1">
      <c r="B47" s="387" t="s">
        <v>108</v>
      </c>
      <c r="C47" s="387"/>
      <c r="D47" s="387"/>
      <c r="E47" s="387"/>
      <c r="F47" s="387"/>
      <c r="G47" s="388"/>
    </row>
    <row r="48" spans="2:7" s="389" customFormat="1" ht="51.75" customHeight="1" hidden="1">
      <c r="B48" s="390" t="s">
        <v>109</v>
      </c>
      <c r="C48" s="390"/>
      <c r="D48" s="390"/>
      <c r="E48" s="390"/>
      <c r="F48" s="390"/>
      <c r="G48" s="391"/>
    </row>
    <row r="49" spans="2:7" s="326" customFormat="1" ht="15">
      <c r="B49" s="166" t="s">
        <v>20</v>
      </c>
      <c r="C49" s="166"/>
      <c r="D49" s="319"/>
      <c r="E49" s="319"/>
      <c r="F49" s="319"/>
      <c r="G49" s="329"/>
    </row>
    <row r="50" spans="2:7" s="326" customFormat="1" ht="15">
      <c r="B50" s="317"/>
      <c r="C50" s="317"/>
      <c r="D50" s="317"/>
      <c r="E50" s="317"/>
      <c r="F50" s="319"/>
      <c r="G50" s="329"/>
    </row>
    <row r="51" spans="2:6" ht="15">
      <c r="B51" s="392" t="s">
        <v>184</v>
      </c>
      <c r="C51" s="392"/>
      <c r="D51" s="392"/>
      <c r="E51" s="392"/>
      <c r="F51" s="392"/>
    </row>
    <row r="52" spans="2:5" ht="15">
      <c r="B52" s="326"/>
      <c r="C52" s="326"/>
      <c r="D52" s="326"/>
      <c r="E52" s="326"/>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4:F4"/>
    <mergeCell ref="B6:F6"/>
    <mergeCell ref="B9:C9"/>
    <mergeCell ref="B26:C26"/>
    <mergeCell ref="D26:E26"/>
    <mergeCell ref="F26:F30"/>
    <mergeCell ref="B27:C27"/>
    <mergeCell ref="D27:E27"/>
    <mergeCell ref="B28:C28"/>
    <mergeCell ref="D28:E28"/>
    <mergeCell ref="B29:C29"/>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D7" sqref="D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288" t="s">
        <v>127</v>
      </c>
      <c r="B4" s="288"/>
      <c r="C4" s="288"/>
      <c r="D4" s="288"/>
      <c r="E4" s="288"/>
      <c r="F4" s="288"/>
    </row>
    <row r="5" spans="1:6" s="3" customFormat="1" ht="15.75" customHeight="1">
      <c r="A5" s="199"/>
      <c r="B5" s="199"/>
      <c r="C5" s="199"/>
      <c r="D5" s="200"/>
      <c r="E5" s="199"/>
      <c r="F5" s="199"/>
    </row>
    <row r="6" spans="1:6" s="3" customFormat="1" ht="15.75">
      <c r="A6" s="201"/>
      <c r="B6" s="201" t="s">
        <v>128</v>
      </c>
      <c r="C6" s="202"/>
      <c r="D6" s="202">
        <v>43217</v>
      </c>
      <c r="E6" s="202"/>
      <c r="F6" s="199"/>
    </row>
    <row r="7" spans="2:6" s="3" customFormat="1" ht="12.75">
      <c r="B7" s="5"/>
      <c r="C7" s="5"/>
      <c r="D7" s="5"/>
      <c r="E7" s="5"/>
      <c r="F7" s="5"/>
    </row>
    <row r="8" spans="1:6" s="204" customFormat="1" ht="13.5" customHeight="1">
      <c r="A8" s="203"/>
      <c r="B8" s="289" t="s">
        <v>129</v>
      </c>
      <c r="C8" s="290"/>
      <c r="D8" s="290"/>
      <c r="E8" s="291"/>
      <c r="F8" s="203"/>
    </row>
    <row r="9" spans="1:6" s="204" customFormat="1" ht="38.25">
      <c r="A9" s="203"/>
      <c r="B9" s="205" t="s">
        <v>130</v>
      </c>
      <c r="C9" s="206"/>
      <c r="D9" s="207" t="s">
        <v>153</v>
      </c>
      <c r="E9" s="207" t="s">
        <v>154</v>
      </c>
      <c r="F9" s="203"/>
    </row>
    <row r="10" spans="1:7" s="3" customFormat="1" ht="12.75" customHeight="1">
      <c r="A10" s="218"/>
      <c r="B10" s="254" t="s">
        <v>149</v>
      </c>
      <c r="C10" s="255"/>
      <c r="D10" s="255"/>
      <c r="E10" s="256"/>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281" t="s">
        <v>137</v>
      </c>
      <c r="C20" s="282"/>
      <c r="D20" s="282"/>
      <c r="E20" s="283"/>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281" t="s">
        <v>155</v>
      </c>
      <c r="C23" s="282"/>
      <c r="D23" s="282"/>
      <c r="E23" s="283"/>
      <c r="F23" s="203"/>
    </row>
    <row r="24" spans="1:6" s="204" customFormat="1" ht="12.75">
      <c r="A24" s="203"/>
      <c r="B24" s="217" t="s">
        <v>139</v>
      </c>
      <c r="C24" s="215"/>
      <c r="D24" s="222">
        <v>1</v>
      </c>
      <c r="E24" s="210" t="s">
        <v>10</v>
      </c>
      <c r="F24" s="203"/>
    </row>
    <row r="25" spans="1:6" s="204" customFormat="1" ht="12.75" customHeight="1">
      <c r="A25" s="203"/>
      <c r="B25" s="281" t="s">
        <v>156</v>
      </c>
      <c r="C25" s="282"/>
      <c r="D25" s="282"/>
      <c r="E25" s="283"/>
      <c r="F25" s="203"/>
    </row>
    <row r="26" spans="1:6" s="204" customFormat="1" ht="12.75">
      <c r="A26" s="203"/>
      <c r="B26" s="217" t="s">
        <v>139</v>
      </c>
      <c r="C26" s="215"/>
      <c r="D26" s="222">
        <v>1</v>
      </c>
      <c r="E26" s="210" t="s">
        <v>10</v>
      </c>
      <c r="F26" s="203"/>
    </row>
    <row r="27" spans="1:6" s="204" customFormat="1" ht="12.75" customHeight="1">
      <c r="A27" s="203"/>
      <c r="B27" s="281" t="s">
        <v>157</v>
      </c>
      <c r="C27" s="282"/>
      <c r="D27" s="282"/>
      <c r="E27" s="283"/>
      <c r="F27" s="203"/>
    </row>
    <row r="28" spans="1:6" s="204" customFormat="1" ht="12.75">
      <c r="A28" s="203"/>
      <c r="B28" s="217" t="s">
        <v>139</v>
      </c>
      <c r="C28" s="215"/>
      <c r="D28" s="222">
        <v>1</v>
      </c>
      <c r="E28" s="210" t="s">
        <v>10</v>
      </c>
      <c r="F28" s="203"/>
    </row>
    <row r="29" spans="1:6" s="204" customFormat="1" ht="12.75" customHeight="1">
      <c r="A29" s="203"/>
      <c r="B29" s="281" t="s">
        <v>158</v>
      </c>
      <c r="C29" s="282"/>
      <c r="D29" s="282"/>
      <c r="E29" s="283"/>
      <c r="F29" s="203"/>
    </row>
    <row r="30" spans="1:6" s="204" customFormat="1" ht="12.75">
      <c r="A30" s="203"/>
      <c r="B30" s="217" t="s">
        <v>139</v>
      </c>
      <c r="C30" s="215"/>
      <c r="D30" s="222">
        <v>1</v>
      </c>
      <c r="E30" s="210" t="s">
        <v>10</v>
      </c>
      <c r="F30" s="203"/>
    </row>
    <row r="31" spans="1:6" s="204" customFormat="1" ht="12.75" customHeight="1">
      <c r="A31" s="203"/>
      <c r="B31" s="281" t="s">
        <v>140</v>
      </c>
      <c r="C31" s="282"/>
      <c r="D31" s="282"/>
      <c r="E31" s="283"/>
      <c r="F31" s="203"/>
    </row>
    <row r="32" spans="1:8" s="229" customFormat="1" ht="31.5" customHeight="1">
      <c r="A32" s="223"/>
      <c r="B32" s="224" t="s">
        <v>139</v>
      </c>
      <c r="C32" s="225"/>
      <c r="D32" s="285" t="s">
        <v>141</v>
      </c>
      <c r="E32" s="286"/>
      <c r="F32" s="226"/>
      <c r="G32" s="227"/>
      <c r="H32" s="228"/>
    </row>
    <row r="33" spans="1:6" s="3" customFormat="1" ht="13.5" customHeight="1">
      <c r="A33" s="218"/>
      <c r="B33" s="287" t="s">
        <v>142</v>
      </c>
      <c r="C33" s="287"/>
      <c r="D33" s="287"/>
      <c r="E33" s="287"/>
      <c r="F33" s="218"/>
    </row>
    <row r="34" spans="1:6" s="3" customFormat="1" ht="12.75">
      <c r="A34" s="218"/>
      <c r="B34" s="281" t="s">
        <v>137</v>
      </c>
      <c r="C34" s="282"/>
      <c r="D34" s="282"/>
      <c r="E34" s="283"/>
      <c r="F34" s="218"/>
    </row>
    <row r="35" spans="1:6" s="3" customFormat="1" ht="38.25">
      <c r="A35" s="218"/>
      <c r="B35" s="205" t="s">
        <v>138</v>
      </c>
      <c r="C35" s="206"/>
      <c r="D35" s="207" t="s">
        <v>153</v>
      </c>
      <c r="E35" s="207" t="s">
        <v>154</v>
      </c>
      <c r="F35" s="218"/>
    </row>
    <row r="36" spans="1:6" s="3" customFormat="1" ht="22.5" customHeight="1">
      <c r="A36" s="218"/>
      <c r="B36" s="208" t="s">
        <v>131</v>
      </c>
      <c r="C36" s="230"/>
      <c r="D36" s="257">
        <v>1</v>
      </c>
      <c r="E36" s="257">
        <v>1</v>
      </c>
      <c r="F36" s="218"/>
    </row>
    <row r="37" spans="1:6" s="3" customFormat="1" ht="12.75" customHeight="1">
      <c r="A37" s="218"/>
      <c r="B37" s="281" t="s">
        <v>156</v>
      </c>
      <c r="C37" s="282"/>
      <c r="D37" s="282"/>
      <c r="E37" s="283"/>
      <c r="F37" s="218"/>
    </row>
    <row r="38" spans="1:6" s="3" customFormat="1" ht="12.75" customHeight="1">
      <c r="A38" s="218"/>
      <c r="B38" s="217" t="s">
        <v>139</v>
      </c>
      <c r="C38" s="215"/>
      <c r="D38" s="258">
        <v>1</v>
      </c>
      <c r="E38" s="210" t="s">
        <v>10</v>
      </c>
      <c r="F38" s="218"/>
    </row>
    <row r="39" spans="1:6" s="204" customFormat="1" ht="12.75" customHeight="1">
      <c r="A39" s="203"/>
      <c r="B39" s="281" t="s">
        <v>158</v>
      </c>
      <c r="C39" s="282"/>
      <c r="D39" s="282"/>
      <c r="E39" s="283"/>
      <c r="F39" s="203"/>
    </row>
    <row r="40" spans="1:6" s="204" customFormat="1" ht="12.75">
      <c r="A40" s="203"/>
      <c r="B40" s="217" t="s">
        <v>139</v>
      </c>
      <c r="C40" s="215"/>
      <c r="D40" s="258">
        <v>1</v>
      </c>
      <c r="E40" s="210" t="s">
        <v>10</v>
      </c>
      <c r="F40" s="203"/>
    </row>
    <row r="41" spans="1:5" s="3" customFormat="1" ht="12.75">
      <c r="A41" s="218"/>
      <c r="B41" s="281" t="s">
        <v>143</v>
      </c>
      <c r="C41" s="282"/>
      <c r="D41" s="282"/>
      <c r="E41" s="283"/>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9"/>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4" t="s">
        <v>149</v>
      </c>
      <c r="C54" s="255"/>
      <c r="D54" s="255"/>
      <c r="E54" s="256"/>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245"/>
      <c r="E61" s="245"/>
      <c r="F61" s="218"/>
      <c r="G61" s="3"/>
      <c r="H61" s="248"/>
    </row>
    <row r="62" spans="1:8" ht="12.75">
      <c r="A62" s="247"/>
      <c r="B62" s="214" t="s">
        <v>150</v>
      </c>
      <c r="C62" s="238"/>
      <c r="D62" s="245">
        <v>0.98</v>
      </c>
      <c r="E62" s="245">
        <v>0.98</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9">
        <v>0.98</v>
      </c>
      <c r="E65" s="249">
        <v>0.98</v>
      </c>
      <c r="F65" s="218"/>
      <c r="G65" s="3"/>
      <c r="H65" s="248"/>
    </row>
    <row r="66" spans="1:8" ht="12.75">
      <c r="A66" s="247"/>
      <c r="B66" s="217" t="s">
        <v>135</v>
      </c>
      <c r="C66" s="250"/>
      <c r="D66" s="251">
        <v>0.9803069999999999</v>
      </c>
      <c r="E66" s="251">
        <v>0.9803069999999999</v>
      </c>
      <c r="F66" s="218"/>
      <c r="G66" s="3"/>
      <c r="H66" s="248"/>
    </row>
    <row r="67" spans="1:8" ht="26.25" customHeight="1">
      <c r="A67" s="284" t="s">
        <v>160</v>
      </c>
      <c r="B67" s="284"/>
      <c r="C67" s="284"/>
      <c r="D67" s="284"/>
      <c r="E67" s="284"/>
      <c r="F67" s="246"/>
      <c r="G67" s="252"/>
      <c r="H67" s="248"/>
    </row>
    <row r="68" spans="2:6" ht="38.25" customHeight="1">
      <c r="B68" s="260" t="s">
        <v>151</v>
      </c>
      <c r="C68" s="246"/>
      <c r="D68" s="202"/>
      <c r="E68" s="246"/>
      <c r="F68" s="3"/>
    </row>
    <row r="69" spans="1:6" ht="12.75" customHeight="1">
      <c r="A69" s="3"/>
      <c r="B69" s="253"/>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6" t="s">
        <v>23</v>
      </c>
      <c r="B5" s="296"/>
      <c r="C5" s="296"/>
      <c r="D5" s="296"/>
      <c r="E5" s="296"/>
      <c r="F5" s="296"/>
      <c r="G5" s="296"/>
      <c r="H5" s="296"/>
    </row>
    <row r="6" spans="1:8" ht="15.75">
      <c r="A6" s="296" t="s">
        <v>152</v>
      </c>
      <c r="B6" s="296"/>
      <c r="C6" s="296"/>
      <c r="D6" s="296"/>
      <c r="E6" s="296"/>
      <c r="F6" s="296"/>
      <c r="G6" s="296"/>
      <c r="H6" s="296"/>
    </row>
    <row r="7" spans="1:8" ht="15">
      <c r="A7" s="53"/>
      <c r="B7" s="53"/>
      <c r="C7" s="53"/>
      <c r="D7" s="53"/>
      <c r="E7" s="53"/>
      <c r="F7" s="53"/>
      <c r="G7" s="53"/>
      <c r="H7" s="53"/>
    </row>
    <row r="8" spans="1:8" ht="15">
      <c r="A8" s="53"/>
      <c r="B8" s="53"/>
      <c r="C8" s="53"/>
      <c r="D8" s="53"/>
      <c r="E8" s="53"/>
      <c r="F8" s="53"/>
      <c r="G8" s="53"/>
      <c r="H8" s="53"/>
    </row>
    <row r="9" spans="1:8" ht="15">
      <c r="A9" s="53"/>
      <c r="B9" s="57"/>
      <c r="C9" s="58"/>
      <c r="D9" s="308" t="s">
        <v>24</v>
      </c>
      <c r="E9" s="309"/>
      <c r="F9" s="309"/>
      <c r="G9" s="58"/>
      <c r="H9" s="53"/>
    </row>
    <row r="10" spans="1:8" ht="15">
      <c r="A10" s="53"/>
      <c r="B10" s="59" t="s">
        <v>25</v>
      </c>
      <c r="C10" s="60" t="s">
        <v>26</v>
      </c>
      <c r="D10" s="293" t="s">
        <v>27</v>
      </c>
      <c r="E10" s="294"/>
      <c r="F10" s="294"/>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6" t="s">
        <v>35</v>
      </c>
      <c r="C24" s="296"/>
      <c r="D24" s="296"/>
      <c r="E24" s="296"/>
      <c r="F24" s="296"/>
      <c r="G24" s="296"/>
      <c r="H24" s="53"/>
    </row>
    <row r="25" spans="1:8" ht="15" hidden="1">
      <c r="A25" s="53"/>
      <c r="B25" s="73"/>
      <c r="C25" s="74"/>
      <c r="D25" s="75"/>
      <c r="E25" s="76"/>
      <c r="F25" s="76"/>
      <c r="G25" s="77"/>
      <c r="H25" s="53"/>
    </row>
    <row r="26" spans="1:8" ht="15" hidden="1">
      <c r="A26" s="53"/>
      <c r="B26" s="57"/>
      <c r="C26" s="308" t="s">
        <v>24</v>
      </c>
      <c r="D26" s="309"/>
      <c r="E26" s="309"/>
      <c r="F26" s="310"/>
      <c r="G26" s="58"/>
      <c r="H26" s="53"/>
    </row>
    <row r="27" spans="1:8" ht="15" hidden="1">
      <c r="A27" s="53"/>
      <c r="B27" s="59" t="s">
        <v>25</v>
      </c>
      <c r="C27" s="293" t="s">
        <v>27</v>
      </c>
      <c r="D27" s="294"/>
      <c r="E27" s="294"/>
      <c r="F27" s="295"/>
      <c r="G27" s="60" t="s">
        <v>28</v>
      </c>
      <c r="H27" s="53"/>
    </row>
    <row r="28" spans="1:8" ht="15" hidden="1">
      <c r="A28" s="53"/>
      <c r="B28" s="61" t="s">
        <v>29</v>
      </c>
      <c r="C28" s="311" t="s">
        <v>32</v>
      </c>
      <c r="D28" s="312"/>
      <c r="E28" s="312"/>
      <c r="F28" s="313"/>
      <c r="G28" s="81" t="s">
        <v>33</v>
      </c>
      <c r="H28" s="53"/>
    </row>
    <row r="29" spans="1:8" ht="15" hidden="1">
      <c r="A29" s="53"/>
      <c r="B29" s="65"/>
      <c r="C29" s="305"/>
      <c r="D29" s="306"/>
      <c r="E29" s="306"/>
      <c r="F29" s="307"/>
      <c r="G29" s="79"/>
      <c r="H29" s="53"/>
    </row>
    <row r="30" spans="1:8" ht="15" hidden="1">
      <c r="A30" s="53"/>
      <c r="B30" s="55"/>
      <c r="C30" s="298"/>
      <c r="D30" s="299"/>
      <c r="E30" s="299"/>
      <c r="F30" s="300"/>
      <c r="G30" s="80"/>
      <c r="H30" s="53"/>
    </row>
    <row r="31" spans="1:8" ht="15" hidden="1">
      <c r="A31" s="53"/>
      <c r="B31" s="55"/>
      <c r="C31" s="301"/>
      <c r="D31" s="302"/>
      <c r="E31" s="302"/>
      <c r="F31" s="303"/>
      <c r="G31" s="78"/>
      <c r="H31" s="53"/>
    </row>
    <row r="32" spans="1:8" ht="15" hidden="1">
      <c r="A32" s="53"/>
      <c r="B32" s="64" t="s">
        <v>30</v>
      </c>
      <c r="C32" s="292">
        <f>SUM(C29:F31)</f>
        <v>0</v>
      </c>
      <c r="D32" s="292"/>
      <c r="E32" s="292"/>
      <c r="F32" s="292"/>
      <c r="G32" s="71"/>
      <c r="H32" s="53"/>
    </row>
    <row r="33" spans="1:8" ht="15" hidden="1">
      <c r="A33" s="53"/>
      <c r="B33" s="56"/>
      <c r="C33" s="68"/>
      <c r="D33" s="68"/>
      <c r="E33" s="68"/>
      <c r="F33" s="68"/>
      <c r="G33" s="68"/>
      <c r="H33" s="53"/>
    </row>
    <row r="34" spans="1:8" ht="15">
      <c r="A34" s="304" t="s">
        <v>159</v>
      </c>
      <c r="B34" s="304"/>
      <c r="C34" s="304"/>
      <c r="D34" s="304"/>
      <c r="E34" s="304"/>
      <c r="F34" s="304"/>
      <c r="G34" s="304"/>
      <c r="H34" s="304"/>
    </row>
    <row r="35" spans="1:9" ht="63">
      <c r="A35" s="297"/>
      <c r="B35" s="297"/>
      <c r="C35" s="297"/>
      <c r="D35" s="297"/>
      <c r="E35" s="297"/>
      <c r="F35" s="297"/>
      <c r="G35" s="297"/>
      <c r="H35" s="297"/>
      <c r="I35" s="297"/>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15"/>
      <c r="B5" s="315"/>
      <c r="C5" s="315"/>
      <c r="D5" s="315"/>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16"/>
      <c r="B8" s="316"/>
      <c r="C8" s="316"/>
      <c r="D8" s="316"/>
      <c r="E8" s="131"/>
      <c r="F8" s="131"/>
    </row>
    <row r="9" spans="1:7" s="135" customFormat="1" ht="25.5">
      <c r="A9" s="132" t="s">
        <v>75</v>
      </c>
      <c r="B9" s="271" t="s">
        <v>76</v>
      </c>
      <c r="C9" s="272"/>
      <c r="D9" s="271" t="s">
        <v>77</v>
      </c>
      <c r="E9" s="272"/>
      <c r="F9" s="133" t="s">
        <v>78</v>
      </c>
      <c r="G9" s="134"/>
    </row>
    <row r="10" spans="1:7" s="135" customFormat="1" ht="12.75">
      <c r="A10" s="136"/>
      <c r="B10" s="137"/>
      <c r="C10" s="138"/>
      <c r="D10" s="273"/>
      <c r="E10" s="274"/>
      <c r="F10" s="139" t="s">
        <v>79</v>
      </c>
      <c r="G10" s="134"/>
    </row>
    <row r="11" spans="1:7" ht="15">
      <c r="A11" s="275" t="s">
        <v>80</v>
      </c>
      <c r="B11" s="276"/>
      <c r="C11" s="276"/>
      <c r="D11" s="276"/>
      <c r="E11" s="276"/>
      <c r="F11" s="277"/>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8">
        <v>1</v>
      </c>
      <c r="C24" s="279"/>
      <c r="D24" s="279"/>
      <c r="E24" s="280"/>
      <c r="F24" s="147"/>
      <c r="G24" s="140"/>
    </row>
    <row r="25" spans="1:7" ht="15">
      <c r="A25" s="157" t="s">
        <v>93</v>
      </c>
      <c r="B25" s="278">
        <v>1</v>
      </c>
      <c r="C25" s="279"/>
      <c r="D25" s="279"/>
      <c r="E25" s="280"/>
      <c r="F25" s="148"/>
      <c r="G25" s="140"/>
    </row>
    <row r="26" spans="1:7" ht="45" customHeight="1">
      <c r="A26" s="146" t="s">
        <v>99</v>
      </c>
      <c r="B26" s="278">
        <v>1</v>
      </c>
      <c r="C26" s="279"/>
      <c r="D26" s="279"/>
      <c r="E26" s="280"/>
      <c r="F26" s="148"/>
      <c r="G26" s="140"/>
    </row>
    <row r="27" spans="1:7" ht="15">
      <c r="A27" s="275" t="s">
        <v>94</v>
      </c>
      <c r="B27" s="276"/>
      <c r="C27" s="276"/>
      <c r="D27" s="276"/>
      <c r="E27" s="276"/>
      <c r="F27" s="277"/>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263" t="s">
        <v>100</v>
      </c>
      <c r="C31" s="264"/>
      <c r="D31" s="264"/>
      <c r="E31" s="26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6" t="s">
        <v>101</v>
      </c>
      <c r="B35" s="266"/>
      <c r="C35" s="266"/>
      <c r="D35" s="266"/>
      <c r="E35" s="266"/>
      <c r="F35" s="266"/>
    </row>
    <row r="36" spans="1:6" ht="75" customHeight="1">
      <c r="A36" s="266" t="s">
        <v>102</v>
      </c>
      <c r="B36" s="266"/>
      <c r="C36" s="266"/>
      <c r="D36" s="266"/>
      <c r="E36" s="266"/>
      <c r="F36" s="266"/>
    </row>
    <row r="37" spans="1:6" ht="15" customHeight="1">
      <c r="A37" s="314" t="s">
        <v>108</v>
      </c>
      <c r="B37" s="314"/>
      <c r="C37" s="314"/>
      <c r="D37" s="314"/>
      <c r="E37" s="314"/>
      <c r="F37" s="314"/>
    </row>
    <row r="38" spans="1:6" ht="15">
      <c r="A38" s="267" t="s">
        <v>109</v>
      </c>
      <c r="B38" s="267"/>
      <c r="C38" s="267"/>
      <c r="D38" s="267"/>
      <c r="E38" s="267"/>
      <c r="F38" s="267"/>
    </row>
    <row r="39" spans="1:6" ht="18">
      <c r="A39" s="268" t="s">
        <v>103</v>
      </c>
      <c r="B39" s="268"/>
      <c r="C39" s="268"/>
      <c r="D39" s="268"/>
      <c r="E39" s="268"/>
      <c r="F39" s="268"/>
    </row>
    <row r="40" spans="1:6" ht="60" customHeight="1">
      <c r="A40" s="266" t="s">
        <v>104</v>
      </c>
      <c r="B40" s="266"/>
      <c r="C40" s="266"/>
      <c r="D40" s="266"/>
      <c r="E40" s="266"/>
      <c r="F40" s="266"/>
    </row>
    <row r="41" spans="1:6" ht="45" customHeight="1">
      <c r="A41" s="269" t="s">
        <v>105</v>
      </c>
      <c r="B41" s="269"/>
      <c r="C41" s="269"/>
      <c r="D41" s="269"/>
      <c r="E41" s="269"/>
      <c r="F41" s="269"/>
    </row>
    <row r="42" spans="1:6" ht="60" customHeight="1">
      <c r="A42" s="269" t="s">
        <v>106</v>
      </c>
      <c r="B42" s="269"/>
      <c r="C42" s="269"/>
      <c r="D42" s="269"/>
      <c r="E42" s="269"/>
      <c r="F42" s="270"/>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2018-04-26T20:03:21Z</cp:lastPrinted>
  <dcterms:created xsi:type="dcterms:W3CDTF">2013-11-05T14:59:08Z</dcterms:created>
  <dcterms:modified xsi:type="dcterms:W3CDTF">2018-04-26T20:17:07Z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