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externalReferences>
    <externalReference r:id="rId12"/>
  </externalReference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refMode="R1C1"/>
</workbook>
</file>

<file path=xl/sharedStrings.xml><?xml version="1.0" encoding="utf-8"?>
<sst xmlns="http://schemas.openxmlformats.org/spreadsheetml/2006/main" count="336" uniqueCount="160">
  <si>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</si>
  <si>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</si>
  <si>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</si>
  <si>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</si>
  <si>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</si>
  <si>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</si>
  <si>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</si>
  <si>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</si>
  <si>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</si>
  <si>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</si>
  <si>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</si>
  <si>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</si>
  <si>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</si>
  <si>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</si>
  <si>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</si>
  <si>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</si>
  <si>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</si>
  <si>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</si>
  <si>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</si>
  <si>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</si>
  <si>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</si>
  <si>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</si>
  <si>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</si>
  <si>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</si>
  <si>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</si>
  <si>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</si>
  <si>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</si>
  <si>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</si>
  <si>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</si>
  <si>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</si>
  <si>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</si>
  <si>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</si>
  <si>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</si>
  <si>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</si>
  <si>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</si>
  <si>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</si>
  <si>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</si>
  <si>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</si>
  <si>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</si>
  <si>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</si>
  <si>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</si>
  <si>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</si>
  <si>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</si>
  <si>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</si>
  <si>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</si>
  <si>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</si>
  <si>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</si>
  <si>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</si>
  <si>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</si>
  <si>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</si>
  <si>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</si>
  <si>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</si>
  <si>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</si>
  <si>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</si>
  <si>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</si>
  <si>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</si>
  <si>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</si>
  <si>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</si>
  <si>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</si>
  <si>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</si>
  <si>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</si>
  <si>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</si>
  <si>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</si>
  <si>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</si>
  <si>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</si>
  <si>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</si>
  <si>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</si>
  <si>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</si>
  <si>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</si>
  <si>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</si>
  <si>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</si>
  <si>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</si>
  <si>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</si>
  <si>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</si>
  <si>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</si>
  <si>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</si>
  <si>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</si>
  <si>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</si>
  <si>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</si>
  <si>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</si>
  <si>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</si>
  <si>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</si>
  <si>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</si>
  <si>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</si>
  <si>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</si>
  <si>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</si>
  <si>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</si>
  <si>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</si>
  <si>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</si>
  <si>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</si>
  <si>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</si>
  <si>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</si>
  <si>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</si>
  <si>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</si>
  <si>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</si>
  <si>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</si>
  <si>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</si>
  <si>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</si>
  <si>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</si>
  <si>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</si>
  <si>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</si>
  <si>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</si>
  <si>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</si>
  <si>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</si>
  <si>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</si>
  <si>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</si>
  <si>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</si>
  <si>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</si>
  <si>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</si>
  <si>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</si>
  <si>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</si>
  <si>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</si>
  <si>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</si>
  <si>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</si>
  <si>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</si>
  <si>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</si>
  <si>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</si>
  <si>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</si>
  <si>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</si>
  <si>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</si>
  <si>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</si>
  <si>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</si>
  <si>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</si>
  <si>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</si>
  <si>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</si>
  <si>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</si>
  <si>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</si>
  <si>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</si>
  <si>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</si>
  <si>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</si>
  <si>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</si>
  <si>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</si>
  <si>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</si>
  <si>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</si>
  <si>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</si>
  <si>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</si>
  <si>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</si>
  <si>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</si>
  <si>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</si>
  <si>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</si>
  <si>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</si>
  <si>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</si>
  <si>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</si>
  <si>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</si>
  <si>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</si>
  <si>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</si>
  <si>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</si>
  <si>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</si>
  <si>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</si>
  <si>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</si>
  <si>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</si>
  <si>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</si>
  <si>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</si>
  <si>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</si>
  <si>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</si>
  <si>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</si>
  <si>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</si>
  <si>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</si>
  <si>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de agosto de 2016</t>
  </si>
  <si>
    <t>Caracas, 01 de septiembre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</si>
</sst>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74" applyNumberFormat="1" applyFont="1" applyFill="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42615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42615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42671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130</v>
      </c>
      <c r="B4" s="292"/>
      <c r="C4" s="292"/>
      <c r="D4" s="292"/>
      <c r="E4" s="292"/>
      <c r="F4" s="292"/>
    </row>
    <row r="5" spans="1:6" s="3" customFormat="1" ht="15.75" customHeight="1">
      <c r="A5" s="202"/>
      <c r="B5" s="202"/>
      <c r="C5" s="202"/>
      <c r="D5" s="203"/>
      <c r="E5" s="202"/>
      <c r="F5" s="202"/>
    </row>
    <row r="6" spans="1:6" s="3" customFormat="1" ht="15.75">
      <c r="A6" s="204"/>
      <c r="B6" s="204" t="s">
        <v>131</v>
      </c>
      <c r="C6" s="205"/>
      <c r="D6" s="205">
        <v>42615</v>
      </c>
      <c r="E6" s="205"/>
      <c r="F6" s="202"/>
    </row>
    <row r="7" spans="2:6" s="3" customFormat="1" ht="12.75">
      <c r="B7" s="5"/>
      <c r="C7" s="5"/>
      <c r="D7" s="5"/>
      <c r="E7" s="5"/>
      <c r="F7" s="5"/>
    </row>
    <row r="8" spans="1:6" s="207" customFormat="1" ht="13.5" customHeight="1">
      <c r="A8" s="206"/>
      <c r="B8" s="293" t="s">
        <v>132</v>
      </c>
      <c r="C8" s="294"/>
      <c r="D8" s="294"/>
      <c r="E8" s="295"/>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8" t="s">
        <v>142</v>
      </c>
      <c r="C19" s="289"/>
      <c r="D19" s="289"/>
      <c r="E19" s="290"/>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8" t="s">
        <v>145</v>
      </c>
      <c r="C23" s="289"/>
      <c r="D23" s="289"/>
      <c r="E23" s="290"/>
      <c r="F23" s="206"/>
    </row>
    <row r="24" spans="1:6" s="207" customFormat="1" ht="12.75">
      <c r="A24" s="206"/>
      <c r="B24" s="220" t="s">
        <v>144</v>
      </c>
      <c r="C24" s="218"/>
      <c r="D24" s="228">
        <v>1</v>
      </c>
      <c r="E24" s="228">
        <v>1</v>
      </c>
      <c r="F24" s="206"/>
    </row>
    <row r="25" spans="1:6" s="207" customFormat="1" ht="12.75" customHeight="1">
      <c r="A25" s="206"/>
      <c r="B25" s="288" t="s">
        <v>146</v>
      </c>
      <c r="C25" s="289"/>
      <c r="D25" s="289"/>
      <c r="E25" s="290"/>
      <c r="F25" s="206"/>
    </row>
    <row r="26" spans="1:6" s="207" customFormat="1" ht="12.75">
      <c r="A26" s="206"/>
      <c r="B26" s="220" t="s">
        <v>144</v>
      </c>
      <c r="C26" s="218"/>
      <c r="D26" s="228">
        <v>1</v>
      </c>
      <c r="E26" s="228">
        <v>1</v>
      </c>
      <c r="F26" s="206"/>
    </row>
    <row r="27" spans="1:6" s="207" customFormat="1" ht="12.75" customHeight="1">
      <c r="A27" s="206"/>
      <c r="B27" s="288" t="s">
        <v>147</v>
      </c>
      <c r="C27" s="289"/>
      <c r="D27" s="289"/>
      <c r="E27" s="290"/>
      <c r="F27" s="206"/>
    </row>
    <row r="28" spans="1:8" s="235" customFormat="1" ht="31.5" customHeight="1">
      <c r="A28" s="229"/>
      <c r="B28" s="230" t="s">
        <v>144</v>
      </c>
      <c r="C28" s="231"/>
      <c r="D28" s="285" t="s">
        <v>148</v>
      </c>
      <c r="E28" s="286"/>
      <c r="F28" s="232"/>
      <c r="G28" s="233"/>
      <c r="H28" s="234"/>
    </row>
    <row r="29" spans="1:6" s="3" customFormat="1" ht="13.5" customHeight="1">
      <c r="A29" s="221"/>
      <c r="B29" s="287" t="s">
        <v>149</v>
      </c>
      <c r="C29" s="287"/>
      <c r="D29" s="287"/>
      <c r="E29" s="287"/>
      <c r="F29" s="221"/>
    </row>
    <row r="30" spans="1:6" s="3" customFormat="1" ht="12.75">
      <c r="A30" s="221"/>
      <c r="B30" s="288" t="s">
        <v>142</v>
      </c>
      <c r="C30" s="289"/>
      <c r="D30" s="289"/>
      <c r="E30" s="290"/>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8" t="s">
        <v>150</v>
      </c>
      <c r="C33" s="289"/>
      <c r="D33" s="289"/>
      <c r="E33" s="290"/>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0.965035</v>
      </c>
      <c r="E35" s="241">
        <v>0.98473</v>
      </c>
      <c r="F35" s="263"/>
    </row>
    <row r="36" spans="1:5" s="3" customFormat="1" ht="21.75" customHeight="1">
      <c r="A36" s="221"/>
      <c r="B36" s="242" t="s">
        <v>153</v>
      </c>
      <c r="C36" s="243">
        <v>182</v>
      </c>
      <c r="D36" s="241">
        <v>0.953065</v>
      </c>
      <c r="E36" s="241">
        <v>0.973108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0.923947</v>
      </c>
      <c r="E38" s="246">
        <v>0.9501189999999999</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8" t="s">
        <v>156</v>
      </c>
      <c r="C46" s="289"/>
      <c r="D46" s="289"/>
      <c r="E46" s="290"/>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1" t="s">
        <v>159</v>
      </c>
      <c r="B59" s="291"/>
      <c r="C59" s="291"/>
      <c r="D59" s="291"/>
      <c r="E59" s="291"/>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G15" sqref="G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129</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158</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2016-07-28T18:59:12Z</cp:lastPrinted>
  <dcterms:created xsi:type="dcterms:W3CDTF">2013-11-05T14:59:08Z</dcterms:created>
  <dcterms:modified xsi:type="dcterms:W3CDTF">2018-02-05T16:48:06Z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